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様式第３号収支予算書" sheetId="1" r:id="rId1"/>
    <sheet name="様式第７号収支決算書 " sheetId="2" r:id="rId2"/>
    <sheet name="経費明細書" sheetId="3" r:id="rId3"/>
    <sheet name="計画書（元）" sheetId="4" state="hidden" r:id="rId4"/>
  </sheets>
  <definedNames>
    <definedName name="_xlnm.Print_Area" localSheetId="2">'経費明細書'!$A$1:$K$35</definedName>
  </definedNames>
  <calcPr fullCalcOnLoad="1"/>
</workbook>
</file>

<file path=xl/sharedStrings.xml><?xml version="1.0" encoding="utf-8"?>
<sst xmlns="http://schemas.openxmlformats.org/spreadsheetml/2006/main" count="170" uniqueCount="86">
  <si>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</si>
  <si>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</si>
  <si>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</si>
  <si>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</si>
  <si>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</si>
  <si>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</si>
  <si>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</si>
  <si>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</si>
  <si>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</si>
  <si>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</si>
  <si>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</si>
  <si>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</si>
  <si>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</si>
  <si>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</si>
  <si>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</si>
  <si>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</si>
  <si>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</si>
  <si>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</si>
  <si>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</si>
  <si>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</si>
  <si>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</si>
  <si>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</si>
  <si>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</si>
  <si>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</si>
  <si>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</si>
  <si>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</si>
  <si>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</si>
  <si>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</si>
  <si>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</si>
  <si>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</si>
  <si>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</si>
  <si>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</si>
  <si>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</si>
  <si>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</si>
  <si>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</si>
  <si>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</si>
  <si>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補助金</t>
  </si>
  <si>
    <t>負担金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</si>
  <si>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</si>
  <si>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</si>
  <si>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</si>
  <si>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</si>
  <si>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</si>
  <si>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</si>
  <si>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</si>
  <si>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</si>
  <si>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</si>
  <si>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</si>
  <si>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</si>
  <si>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</si>
  <si>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</si>
  <si>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諸謝金</t>
  </si>
  <si>
    <t>旅費交通費</t>
  </si>
  <si>
    <t>印刷製本費</t>
  </si>
  <si>
    <t>消耗品費</t>
  </si>
  <si>
    <t>通信運搬費</t>
  </si>
  <si>
    <t>使用料及び賃借料</t>
  </si>
  <si>
    <t>様式第７号（第７条関係）　収支決算書</t>
  </si>
  <si>
    <t>収　入</t>
  </si>
  <si>
    <t>支　出</t>
  </si>
  <si>
    <t>区　　分</t>
  </si>
  <si>
    <t>決　算　額　（円）</t>
  </si>
  <si>
    <t>内　　訳</t>
  </si>
  <si>
    <t>注　参加料を徴収している場合は必ず収入に記載すること。</t>
  </si>
  <si>
    <t>予　算　額　（円）</t>
  </si>
  <si>
    <t>補助事業対象額（円）</t>
  </si>
  <si>
    <t>　　 事業開催に要した全ての経費を支出に記載すること。</t>
  </si>
  <si>
    <t>様式第３号（第４条関係）　収支予算書</t>
  </si>
  <si>
    <t>単位：円</t>
  </si>
  <si>
    <t>愛媛県スポーツ協会補助金</t>
  </si>
  <si>
    <t>支出</t>
  </si>
  <si>
    <t>領収書日付</t>
  </si>
  <si>
    <t>領収書番号</t>
  </si>
  <si>
    <t>通信運搬費</t>
  </si>
  <si>
    <t>使用料及び
賃借料</t>
  </si>
  <si>
    <t>その他</t>
  </si>
  <si>
    <t>摘要</t>
  </si>
  <si>
    <t>例）5月 7日</t>
  </si>
  <si>
    <t>お弁当代金（＠600×20個）</t>
  </si>
  <si>
    <t>5月 9日</t>
  </si>
  <si>
    <t>振込手数料</t>
  </si>
  <si>
    <t xml:space="preserve"> </t>
  </si>
  <si>
    <t>ボール購入代金（＠5,000×２ダース）</t>
  </si>
  <si>
    <t>令和４年度全国大会等開催事業収支予算書</t>
  </si>
  <si>
    <t>令和４年度全国大会等開催事業収支決算書</t>
  </si>
  <si>
    <t>令和４年度全国大会等開催事業　経費明細書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</si>
</sst>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49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vertical="center" wrapText="1"/>
    </xf>
    <xf numFmtId="38" fontId="11" fillId="0" borderId="37" xfId="49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38" fontId="11" fillId="0" borderId="36" xfId="49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38" fontId="11" fillId="0" borderId="41" xfId="49" applyFont="1" applyFill="1" applyBorder="1" applyAlignment="1">
      <alignment vertical="center"/>
    </xf>
    <xf numFmtId="38" fontId="11" fillId="0" borderId="39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1" fillId="0" borderId="44" xfId="49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horizontal="center" vertical="center"/>
    </xf>
    <xf numFmtId="38" fontId="11" fillId="0" borderId="43" xfId="49" applyFont="1" applyFill="1" applyBorder="1" applyAlignment="1">
      <alignment horizontal="center" vertical="center"/>
    </xf>
    <xf numFmtId="38" fontId="11" fillId="0" borderId="46" xfId="49" applyFont="1" applyFill="1" applyBorder="1" applyAlignment="1">
      <alignment horizontal="center" vertical="center"/>
    </xf>
    <xf numFmtId="38" fontId="11" fillId="0" borderId="47" xfId="49" applyFont="1" applyFill="1" applyBorder="1" applyAlignment="1">
      <alignment horizontal="center" vertical="center"/>
    </xf>
    <xf numFmtId="38" fontId="11" fillId="0" borderId="48" xfId="49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34" borderId="49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50" xfId="0" applyFont="1" applyFill="1" applyBorder="1" applyAlignment="1" applyProtection="1">
      <alignment horizontal="center" vertical="center" textRotation="255"/>
      <protection/>
    </xf>
    <xf numFmtId="0" fontId="5" fillId="34" borderId="51" xfId="0" applyFont="1" applyFill="1" applyBorder="1" applyAlignment="1" applyProtection="1">
      <alignment horizontal="center" vertical="center" textRotation="255"/>
      <protection/>
    </xf>
    <xf numFmtId="0" fontId="5" fillId="34" borderId="52" xfId="0" applyFont="1" applyFill="1" applyBorder="1" applyAlignment="1" applyProtection="1">
      <alignment horizontal="center" vertical="center" textRotation="255"/>
      <protection/>
    </xf>
    <xf numFmtId="0" fontId="5" fillId="34" borderId="53" xfId="0" applyFont="1" applyFill="1" applyBorder="1" applyAlignment="1" applyProtection="1">
      <alignment horizontal="center" vertical="center" textRotation="255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5" fillId="0" borderId="45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33" borderId="56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shrinkToFit="1"/>
      <protection/>
    </xf>
    <xf numFmtId="0" fontId="5" fillId="0" borderId="61" xfId="0" applyFont="1" applyFill="1" applyBorder="1" applyAlignment="1" applyProtection="1">
      <alignment horizontal="center" vertical="center" shrinkToFit="1"/>
      <protection/>
    </xf>
    <xf numFmtId="205" fontId="30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center"/>
    </xf>
    <xf numFmtId="205" fontId="4" fillId="0" borderId="42" xfId="0" applyNumberFormat="1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wrapText="1" shrinkToFit="1"/>
    </xf>
    <xf numFmtId="177" fontId="4" fillId="0" borderId="3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05" fontId="4" fillId="0" borderId="63" xfId="0" applyNumberFormat="1" applyFont="1" applyBorder="1" applyAlignment="1">
      <alignment horizontal="right" vertical="center"/>
    </xf>
    <xf numFmtId="180" fontId="4" fillId="0" borderId="64" xfId="0" applyNumberFormat="1" applyFont="1" applyBorder="1" applyAlignment="1">
      <alignment horizontal="right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wrapText="1" shrinkToFit="1"/>
    </xf>
    <xf numFmtId="177" fontId="4" fillId="0" borderId="36" xfId="0" applyNumberFormat="1" applyFont="1" applyBorder="1" applyAlignment="1">
      <alignment horizontal="right" vertical="center" shrinkToFit="1"/>
    </xf>
    <xf numFmtId="0" fontId="4" fillId="0" borderId="36" xfId="0" applyFont="1" applyBorder="1" applyAlignment="1">
      <alignment horizontal="left" vertical="center" shrinkToFit="1"/>
    </xf>
    <xf numFmtId="205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56" fontId="4" fillId="0" borderId="4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05" fontId="4" fillId="0" borderId="11" xfId="0" applyNumberFormat="1" applyFont="1" applyBorder="1" applyAlignment="1">
      <alignment/>
    </xf>
    <xf numFmtId="176" fontId="4" fillId="0" borderId="68" xfId="0" applyNumberFormat="1" applyFont="1" applyBorder="1" applyAlignment="1">
      <alignment horizontal="center" vertical="center"/>
    </xf>
    <xf numFmtId="176" fontId="4" fillId="0" borderId="69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205" fontId="4" fillId="0" borderId="42" xfId="0" applyNumberFormat="1" applyFont="1" applyBorder="1" applyAlignment="1">
      <alignment/>
    </xf>
    <xf numFmtId="176" fontId="4" fillId="0" borderId="62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56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176" fontId="4" fillId="0" borderId="37" xfId="0" applyNumberFormat="1" applyFont="1" applyBorder="1" applyAlignment="1">
      <alignment vertical="center"/>
    </xf>
    <xf numFmtId="38" fontId="4" fillId="0" borderId="45" xfId="49" applyFont="1" applyFill="1" applyBorder="1" applyAlignment="1">
      <alignment/>
    </xf>
    <xf numFmtId="38" fontId="4" fillId="0" borderId="37" xfId="49" applyFont="1" applyFill="1" applyBorder="1" applyAlignment="1">
      <alignment/>
    </xf>
    <xf numFmtId="177" fontId="4" fillId="0" borderId="37" xfId="49" applyNumberFormat="1" applyFont="1" applyFill="1" applyBorder="1" applyAlignment="1">
      <alignment/>
    </xf>
    <xf numFmtId="38" fontId="4" fillId="0" borderId="45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E2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.25390625" style="62" customWidth="1"/>
    <col min="2" max="2" width="22.00390625" style="62" customWidth="1"/>
    <col min="3" max="4" width="19.375" style="62" customWidth="1"/>
    <col min="5" max="5" width="32.375" style="62" customWidth="1"/>
    <col min="6" max="16384" width="9.00390625" style="62" customWidth="1"/>
  </cols>
  <sheetData>
    <row r="3" ht="14.25">
      <c r="B3" s="62" t="s">
        <v>67</v>
      </c>
    </row>
    <row r="4" spans="2:5" ht="45" customHeight="1">
      <c r="B4" s="88" t="s">
        <v>83</v>
      </c>
      <c r="C4" s="88"/>
      <c r="D4" s="88"/>
      <c r="E4" s="88"/>
    </row>
    <row r="5" ht="21" customHeight="1">
      <c r="B5" s="63"/>
    </row>
    <row r="6" spans="2:5" ht="21" customHeight="1">
      <c r="B6" s="62" t="s">
        <v>58</v>
      </c>
      <c r="D6" s="94" t="s">
        <v>68</v>
      </c>
      <c r="E6" s="94"/>
    </row>
    <row r="7" spans="2:5" ht="21" customHeight="1">
      <c r="B7" s="65" t="s">
        <v>60</v>
      </c>
      <c r="C7" s="66" t="s">
        <v>64</v>
      </c>
      <c r="D7" s="89" t="s">
        <v>62</v>
      </c>
      <c r="E7" s="89"/>
    </row>
    <row r="8" spans="2:5" s="68" customFormat="1" ht="39.75" customHeight="1">
      <c r="B8" s="67" t="s">
        <v>36</v>
      </c>
      <c r="C8" s="74"/>
      <c r="D8" s="90" t="s">
        <v>69</v>
      </c>
      <c r="E8" s="91"/>
    </row>
    <row r="9" spans="2:5" s="68" customFormat="1" ht="39.75" customHeight="1">
      <c r="B9" s="67"/>
      <c r="C9" s="74"/>
      <c r="D9" s="89"/>
      <c r="E9" s="89"/>
    </row>
    <row r="10" spans="2:5" s="68" customFormat="1" ht="39.75" customHeight="1" thickBot="1">
      <c r="B10" s="69"/>
      <c r="C10" s="83"/>
      <c r="D10" s="92"/>
      <c r="E10" s="92"/>
    </row>
    <row r="11" spans="2:5" ht="39.75" customHeight="1" thickTop="1">
      <c r="B11" s="70" t="s">
        <v>35</v>
      </c>
      <c r="C11" s="82">
        <f>SUM(C8:C10)</f>
        <v>0</v>
      </c>
      <c r="D11" s="93"/>
      <c r="E11" s="93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64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</sheetData>
  <sheetProtection/>
  <mergeCells count="7">
    <mergeCell ref="B4:E4"/>
    <mergeCell ref="D7:E7"/>
    <mergeCell ref="D8:E8"/>
    <mergeCell ref="D9:E9"/>
    <mergeCell ref="D10:E10"/>
    <mergeCell ref="D11:E11"/>
    <mergeCell ref="D6:E6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25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2.25390625" style="62" customWidth="1"/>
    <col min="2" max="2" width="21.875" style="62" customWidth="1"/>
    <col min="3" max="4" width="19.375" style="62" customWidth="1"/>
    <col min="5" max="5" width="32.625" style="62" customWidth="1"/>
    <col min="6" max="16384" width="9.00390625" style="62" customWidth="1"/>
  </cols>
  <sheetData>
    <row r="3" ht="14.25">
      <c r="B3" s="62" t="s">
        <v>57</v>
      </c>
    </row>
    <row r="4" spans="2:5" ht="45" customHeight="1">
      <c r="B4" s="88" t="s">
        <v>84</v>
      </c>
      <c r="C4" s="88"/>
      <c r="D4" s="88"/>
      <c r="E4" s="88"/>
    </row>
    <row r="5" ht="21" customHeight="1">
      <c r="B5" s="63"/>
    </row>
    <row r="6" spans="2:5" ht="21" customHeight="1">
      <c r="B6" s="62" t="s">
        <v>58</v>
      </c>
      <c r="E6" s="64" t="s">
        <v>68</v>
      </c>
    </row>
    <row r="7" spans="2:5" ht="21" customHeight="1">
      <c r="B7" s="65" t="s">
        <v>60</v>
      </c>
      <c r="C7" s="84" t="s">
        <v>61</v>
      </c>
      <c r="D7" s="95" t="s">
        <v>62</v>
      </c>
      <c r="E7" s="96"/>
    </row>
    <row r="8" spans="2:5" s="68" customFormat="1" ht="39.75" customHeight="1">
      <c r="B8" s="67" t="s">
        <v>36</v>
      </c>
      <c r="C8" s="85"/>
      <c r="D8" s="90" t="s">
        <v>69</v>
      </c>
      <c r="E8" s="91"/>
    </row>
    <row r="9" spans="2:5" s="68" customFormat="1" ht="39.75" customHeight="1">
      <c r="B9" s="67" t="s">
        <v>37</v>
      </c>
      <c r="C9" s="85"/>
      <c r="D9" s="97"/>
      <c r="E9" s="98"/>
    </row>
    <row r="10" spans="2:5" s="68" customFormat="1" ht="39.75" customHeight="1" thickBot="1">
      <c r="B10" s="69"/>
      <c r="C10" s="86"/>
      <c r="D10" s="99"/>
      <c r="E10" s="100"/>
    </row>
    <row r="11" spans="2:5" ht="39.75" customHeight="1" thickTop="1">
      <c r="B11" s="70" t="s">
        <v>35</v>
      </c>
      <c r="C11" s="87">
        <f>SUM(C8:C10)</f>
        <v>0</v>
      </c>
      <c r="D11" s="101"/>
      <c r="E11" s="102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61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  <row r="24" ht="14.25">
      <c r="B24" s="62" t="s">
        <v>63</v>
      </c>
    </row>
    <row r="25" ht="14.25">
      <c r="B25" s="62" t="s">
        <v>66</v>
      </c>
    </row>
  </sheetData>
  <sheetProtection/>
  <mergeCells count="6">
    <mergeCell ref="B4:E4"/>
    <mergeCell ref="D7:E7"/>
    <mergeCell ref="D8:E8"/>
    <mergeCell ref="D9:E9"/>
    <mergeCell ref="D10:E10"/>
    <mergeCell ref="D11:E11"/>
  </mergeCells>
  <printOptions/>
  <pageMargins left="0.7086614173228347" right="0.7086614173228347" top="0.7086614173228347" bottom="0.5511811023622047" header="0.31496062992125984" footer="0.31496062992125984"/>
  <pageSetup horizontalDpi="600" verticalDpi="600" orientation="portrait" paperSize="9" scale="99" r:id="rId1"/>
  <headerFooter differentOddEven="1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view="pageBreakPreview" zoomScale="80" zoomScaleSheetLayoutView="80" zoomScalePageLayoutView="0" workbookViewId="0" topLeftCell="A1">
      <pane ySplit="5" topLeftCell="A6" activePane="bottomLeft" state="frozen"/>
      <selection pane="topLeft" activeCell="A1" sqref="A1:IV16384"/>
      <selection pane="bottomLeft" activeCell="G36" sqref="G36"/>
    </sheetView>
  </sheetViews>
  <sheetFormatPr defaultColWidth="9.00390625" defaultRowHeight="12.75"/>
  <cols>
    <col min="1" max="1" width="15.25390625" style="140" customWidth="1"/>
    <col min="2" max="2" width="9.00390625" style="141" customWidth="1"/>
    <col min="3" max="7" width="11.25390625" style="139" customWidth="1"/>
    <col min="8" max="8" width="11.875" style="139" customWidth="1"/>
    <col min="9" max="9" width="11.875" style="185" customWidth="1"/>
    <col min="10" max="10" width="12.75390625" style="139" customWidth="1"/>
    <col min="11" max="11" width="63.75390625" style="139" customWidth="1"/>
    <col min="12" max="16384" width="9.00390625" style="139" customWidth="1"/>
  </cols>
  <sheetData>
    <row r="1" spans="1:11" ht="14.2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4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9" ht="14.25">
      <c r="A3" s="140" t="s">
        <v>70</v>
      </c>
      <c r="I3" s="142"/>
    </row>
    <row r="4" spans="8:11" ht="14.25">
      <c r="H4" s="143"/>
      <c r="I4" s="144"/>
      <c r="J4" s="143"/>
      <c r="K4" s="143"/>
    </row>
    <row r="5" spans="1:11" s="151" customFormat="1" ht="26.25" customHeight="1">
      <c r="A5" s="145" t="s">
        <v>71</v>
      </c>
      <c r="B5" s="146" t="s">
        <v>72</v>
      </c>
      <c r="C5" s="147" t="s">
        <v>51</v>
      </c>
      <c r="D5" s="148" t="s">
        <v>52</v>
      </c>
      <c r="E5" s="148" t="s">
        <v>53</v>
      </c>
      <c r="F5" s="148" t="s">
        <v>54</v>
      </c>
      <c r="G5" s="148" t="s">
        <v>73</v>
      </c>
      <c r="H5" s="149" t="s">
        <v>74</v>
      </c>
      <c r="I5" s="150" t="s">
        <v>75</v>
      </c>
      <c r="J5" s="148" t="s">
        <v>35</v>
      </c>
      <c r="K5" s="148" t="s">
        <v>76</v>
      </c>
    </row>
    <row r="6" spans="1:11" s="151" customFormat="1" ht="18.75" customHeight="1">
      <c r="A6" s="152" t="s">
        <v>77</v>
      </c>
      <c r="B6" s="153"/>
      <c r="C6" s="154"/>
      <c r="D6" s="155"/>
      <c r="E6" s="155"/>
      <c r="F6" s="155"/>
      <c r="G6" s="155"/>
      <c r="H6" s="156"/>
      <c r="I6" s="157">
        <v>12960</v>
      </c>
      <c r="J6" s="157">
        <f>SUM(C6:I6)</f>
        <v>12960</v>
      </c>
      <c r="K6" s="158" t="s">
        <v>78</v>
      </c>
    </row>
    <row r="7" spans="1:11" s="151" customFormat="1" ht="18.75" customHeight="1">
      <c r="A7" s="152" t="s">
        <v>79</v>
      </c>
      <c r="B7" s="153"/>
      <c r="C7" s="154"/>
      <c r="D7" s="155"/>
      <c r="E7" s="155"/>
      <c r="F7" s="155"/>
      <c r="G7" s="155"/>
      <c r="H7" s="156"/>
      <c r="I7" s="157">
        <v>324</v>
      </c>
      <c r="J7" s="157">
        <f>SUM(C7:I7)</f>
        <v>324</v>
      </c>
      <c r="K7" s="158" t="s">
        <v>80</v>
      </c>
    </row>
    <row r="8" spans="1:11" s="165" customFormat="1" ht="18.75" customHeight="1" thickBot="1">
      <c r="A8" s="159">
        <v>41774</v>
      </c>
      <c r="B8" s="160">
        <v>5</v>
      </c>
      <c r="C8" s="161" t="s">
        <v>81</v>
      </c>
      <c r="D8" s="162"/>
      <c r="E8" s="162"/>
      <c r="F8" s="162">
        <v>10000</v>
      </c>
      <c r="G8" s="162"/>
      <c r="H8" s="162"/>
      <c r="I8" s="163"/>
      <c r="J8" s="162">
        <f aca="true" t="shared" si="0" ref="J8:J34">SUM(C8:I8)</f>
        <v>10000</v>
      </c>
      <c r="K8" s="164" t="s">
        <v>82</v>
      </c>
    </row>
    <row r="9" spans="1:11" ht="18.75" customHeight="1" thickTop="1">
      <c r="A9" s="166"/>
      <c r="B9" s="167"/>
      <c r="C9" s="168"/>
      <c r="D9" s="169"/>
      <c r="E9" s="169"/>
      <c r="F9" s="169"/>
      <c r="G9" s="169"/>
      <c r="H9" s="169"/>
      <c r="I9" s="170"/>
      <c r="J9" s="169">
        <f>SUM(C9:I9)</f>
        <v>0</v>
      </c>
      <c r="K9" s="171"/>
    </row>
    <row r="10" spans="1:11" ht="18.75" customHeight="1">
      <c r="A10" s="172"/>
      <c r="B10" s="173"/>
      <c r="C10" s="174"/>
      <c r="D10" s="175"/>
      <c r="E10" s="175"/>
      <c r="F10" s="175"/>
      <c r="G10" s="175"/>
      <c r="H10" s="175"/>
      <c r="I10" s="176"/>
      <c r="J10" s="175">
        <f t="shared" si="0"/>
        <v>0</v>
      </c>
      <c r="K10" s="177"/>
    </row>
    <row r="11" spans="1:11" ht="18.75" customHeight="1">
      <c r="A11" s="172"/>
      <c r="B11" s="173"/>
      <c r="C11" s="174"/>
      <c r="D11" s="175"/>
      <c r="E11" s="175"/>
      <c r="F11" s="175"/>
      <c r="G11" s="175"/>
      <c r="H11" s="175"/>
      <c r="I11" s="176"/>
      <c r="J11" s="175">
        <f t="shared" si="0"/>
        <v>0</v>
      </c>
      <c r="K11" s="178"/>
    </row>
    <row r="12" spans="1:11" ht="18.75" customHeight="1">
      <c r="A12" s="172"/>
      <c r="B12" s="173"/>
      <c r="C12" s="174"/>
      <c r="D12" s="175"/>
      <c r="E12" s="175"/>
      <c r="F12" s="175"/>
      <c r="G12" s="175"/>
      <c r="H12" s="175"/>
      <c r="I12" s="176"/>
      <c r="J12" s="175">
        <f t="shared" si="0"/>
        <v>0</v>
      </c>
      <c r="K12" s="177"/>
    </row>
    <row r="13" spans="1:11" ht="18.75" customHeight="1">
      <c r="A13" s="172"/>
      <c r="B13" s="173"/>
      <c r="C13" s="174"/>
      <c r="D13" s="175"/>
      <c r="E13" s="175"/>
      <c r="F13" s="175"/>
      <c r="G13" s="175"/>
      <c r="H13" s="175"/>
      <c r="I13" s="176"/>
      <c r="J13" s="175">
        <f t="shared" si="0"/>
        <v>0</v>
      </c>
      <c r="K13" s="178"/>
    </row>
    <row r="14" spans="1:11" ht="18.75" customHeight="1">
      <c r="A14" s="172"/>
      <c r="B14" s="173"/>
      <c r="C14" s="174"/>
      <c r="D14" s="175"/>
      <c r="E14" s="175"/>
      <c r="F14" s="175"/>
      <c r="G14" s="175"/>
      <c r="H14" s="175"/>
      <c r="I14" s="176"/>
      <c r="J14" s="175">
        <f t="shared" si="0"/>
        <v>0</v>
      </c>
      <c r="K14" s="178"/>
    </row>
    <row r="15" spans="1:11" ht="18.75" customHeight="1">
      <c r="A15" s="172"/>
      <c r="B15" s="173"/>
      <c r="C15" s="174"/>
      <c r="D15" s="175"/>
      <c r="E15" s="175"/>
      <c r="F15" s="175"/>
      <c r="G15" s="175"/>
      <c r="H15" s="175"/>
      <c r="I15" s="176"/>
      <c r="J15" s="175">
        <f t="shared" si="0"/>
        <v>0</v>
      </c>
      <c r="K15" s="178"/>
    </row>
    <row r="16" spans="1:11" ht="18.75" customHeight="1">
      <c r="A16" s="172"/>
      <c r="B16" s="173"/>
      <c r="C16" s="174"/>
      <c r="D16" s="175"/>
      <c r="E16" s="175"/>
      <c r="F16" s="175"/>
      <c r="G16" s="175"/>
      <c r="H16" s="175"/>
      <c r="I16" s="176"/>
      <c r="J16" s="175">
        <f t="shared" si="0"/>
        <v>0</v>
      </c>
      <c r="K16" s="178"/>
    </row>
    <row r="17" spans="1:11" ht="18.75" customHeight="1">
      <c r="A17" s="172"/>
      <c r="B17" s="173"/>
      <c r="C17" s="174"/>
      <c r="D17" s="175"/>
      <c r="E17" s="175"/>
      <c r="F17" s="175"/>
      <c r="G17" s="175"/>
      <c r="H17" s="175"/>
      <c r="I17" s="176"/>
      <c r="J17" s="175">
        <f t="shared" si="0"/>
        <v>0</v>
      </c>
      <c r="K17" s="178"/>
    </row>
    <row r="18" spans="1:11" ht="18.75" customHeight="1">
      <c r="A18" s="172"/>
      <c r="B18" s="173"/>
      <c r="C18" s="174"/>
      <c r="D18" s="179"/>
      <c r="E18" s="175"/>
      <c r="F18" s="175"/>
      <c r="G18" s="175"/>
      <c r="H18" s="179"/>
      <c r="I18" s="176"/>
      <c r="J18" s="175">
        <f t="shared" si="0"/>
        <v>0</v>
      </c>
      <c r="K18" s="178"/>
    </row>
    <row r="19" spans="1:11" ht="18.75" customHeight="1">
      <c r="A19" s="172"/>
      <c r="B19" s="173"/>
      <c r="C19" s="174"/>
      <c r="D19" s="175"/>
      <c r="E19" s="175"/>
      <c r="F19" s="175"/>
      <c r="G19" s="175"/>
      <c r="H19" s="175"/>
      <c r="I19" s="176"/>
      <c r="J19" s="175">
        <f t="shared" si="0"/>
        <v>0</v>
      </c>
      <c r="K19" s="178"/>
    </row>
    <row r="20" spans="1:11" ht="18.75" customHeight="1">
      <c r="A20" s="172"/>
      <c r="B20" s="173"/>
      <c r="C20" s="174"/>
      <c r="D20" s="175"/>
      <c r="E20" s="175"/>
      <c r="F20" s="175"/>
      <c r="G20" s="175"/>
      <c r="H20" s="175"/>
      <c r="I20" s="176"/>
      <c r="J20" s="175">
        <f t="shared" si="0"/>
        <v>0</v>
      </c>
      <c r="K20" s="178"/>
    </row>
    <row r="21" spans="1:11" ht="18.75" customHeight="1">
      <c r="A21" s="172"/>
      <c r="B21" s="173"/>
      <c r="C21" s="174"/>
      <c r="D21" s="175"/>
      <c r="E21" s="175"/>
      <c r="F21" s="175"/>
      <c r="G21" s="175"/>
      <c r="H21" s="175"/>
      <c r="I21" s="176"/>
      <c r="J21" s="175">
        <f t="shared" si="0"/>
        <v>0</v>
      </c>
      <c r="K21" s="178"/>
    </row>
    <row r="22" spans="1:11" ht="18.75" customHeight="1">
      <c r="A22" s="172"/>
      <c r="B22" s="173"/>
      <c r="C22" s="174"/>
      <c r="D22" s="175"/>
      <c r="E22" s="175"/>
      <c r="F22" s="175"/>
      <c r="G22" s="175"/>
      <c r="H22" s="175"/>
      <c r="I22" s="176"/>
      <c r="J22" s="175">
        <f t="shared" si="0"/>
        <v>0</v>
      </c>
      <c r="K22" s="178"/>
    </row>
    <row r="23" spans="1:11" ht="18.75" customHeight="1">
      <c r="A23" s="172"/>
      <c r="B23" s="173"/>
      <c r="C23" s="174"/>
      <c r="D23" s="175"/>
      <c r="E23" s="175"/>
      <c r="F23" s="175"/>
      <c r="G23" s="175"/>
      <c r="H23" s="175"/>
      <c r="I23" s="176"/>
      <c r="J23" s="175">
        <f t="shared" si="0"/>
        <v>0</v>
      </c>
      <c r="K23" s="177"/>
    </row>
    <row r="24" spans="1:11" ht="18.75" customHeight="1">
      <c r="A24" s="172"/>
      <c r="B24" s="173"/>
      <c r="C24" s="174"/>
      <c r="D24" s="175"/>
      <c r="E24" s="175"/>
      <c r="F24" s="175"/>
      <c r="G24" s="175"/>
      <c r="H24" s="175"/>
      <c r="I24" s="176"/>
      <c r="J24" s="175">
        <f t="shared" si="0"/>
        <v>0</v>
      </c>
      <c r="K24" s="178"/>
    </row>
    <row r="25" spans="1:11" ht="18.75" customHeight="1">
      <c r="A25" s="172"/>
      <c r="B25" s="173"/>
      <c r="C25" s="174"/>
      <c r="D25" s="175"/>
      <c r="E25" s="175"/>
      <c r="F25" s="175"/>
      <c r="G25" s="175"/>
      <c r="H25" s="175"/>
      <c r="I25" s="176"/>
      <c r="J25" s="175">
        <f t="shared" si="0"/>
        <v>0</v>
      </c>
      <c r="K25" s="178"/>
    </row>
    <row r="26" spans="1:11" ht="18.75" customHeight="1">
      <c r="A26" s="172"/>
      <c r="B26" s="173"/>
      <c r="C26" s="174"/>
      <c r="D26" s="175"/>
      <c r="E26" s="175"/>
      <c r="F26" s="175"/>
      <c r="G26" s="175"/>
      <c r="H26" s="175"/>
      <c r="I26" s="176"/>
      <c r="J26" s="175">
        <f t="shared" si="0"/>
        <v>0</v>
      </c>
      <c r="K26" s="178"/>
    </row>
    <row r="27" spans="1:11" ht="18.75" customHeight="1">
      <c r="A27" s="172"/>
      <c r="B27" s="173"/>
      <c r="C27" s="180"/>
      <c r="D27" s="181"/>
      <c r="E27" s="181"/>
      <c r="F27" s="181"/>
      <c r="G27" s="181"/>
      <c r="H27" s="181"/>
      <c r="I27" s="182"/>
      <c r="J27" s="175">
        <f t="shared" si="0"/>
        <v>0</v>
      </c>
      <c r="K27" s="178"/>
    </row>
    <row r="28" spans="1:11" ht="18.75" customHeight="1">
      <c r="A28" s="172"/>
      <c r="B28" s="173"/>
      <c r="C28" s="180"/>
      <c r="D28" s="181"/>
      <c r="E28" s="181"/>
      <c r="F28" s="181"/>
      <c r="G28" s="181"/>
      <c r="H28" s="181"/>
      <c r="I28" s="182"/>
      <c r="J28" s="175">
        <f t="shared" si="0"/>
        <v>0</v>
      </c>
      <c r="K28" s="178"/>
    </row>
    <row r="29" spans="1:11" ht="18.75" customHeight="1">
      <c r="A29" s="172"/>
      <c r="B29" s="173"/>
      <c r="C29" s="180"/>
      <c r="D29" s="181"/>
      <c r="E29" s="181"/>
      <c r="F29" s="181"/>
      <c r="G29" s="181"/>
      <c r="H29" s="181"/>
      <c r="I29" s="182"/>
      <c r="J29" s="175">
        <f t="shared" si="0"/>
        <v>0</v>
      </c>
      <c r="K29" s="178"/>
    </row>
    <row r="30" spans="1:11" ht="18.75" customHeight="1">
      <c r="A30" s="172"/>
      <c r="B30" s="173"/>
      <c r="C30" s="180"/>
      <c r="D30" s="181"/>
      <c r="E30" s="181"/>
      <c r="F30" s="181"/>
      <c r="G30" s="181"/>
      <c r="H30" s="181"/>
      <c r="I30" s="182"/>
      <c r="J30" s="175">
        <f t="shared" si="0"/>
        <v>0</v>
      </c>
      <c r="K30" s="178"/>
    </row>
    <row r="31" spans="1:11" ht="18.75" customHeight="1">
      <c r="A31" s="172"/>
      <c r="B31" s="173"/>
      <c r="C31" s="174"/>
      <c r="D31" s="175"/>
      <c r="E31" s="175"/>
      <c r="F31" s="175"/>
      <c r="G31" s="175"/>
      <c r="H31" s="175"/>
      <c r="I31" s="176"/>
      <c r="J31" s="175">
        <f t="shared" si="0"/>
        <v>0</v>
      </c>
      <c r="K31" s="178"/>
    </row>
    <row r="32" spans="1:11" ht="18" customHeight="1">
      <c r="A32" s="172"/>
      <c r="B32" s="173"/>
      <c r="C32" s="174"/>
      <c r="D32" s="175"/>
      <c r="E32" s="175"/>
      <c r="F32" s="175"/>
      <c r="G32" s="175"/>
      <c r="H32" s="175"/>
      <c r="I32" s="176"/>
      <c r="J32" s="175">
        <f t="shared" si="0"/>
        <v>0</v>
      </c>
      <c r="K32" s="178"/>
    </row>
    <row r="33" spans="1:11" ht="19.5" customHeight="1">
      <c r="A33" s="172"/>
      <c r="B33" s="173"/>
      <c r="C33" s="183"/>
      <c r="D33" s="178"/>
      <c r="E33" s="178"/>
      <c r="F33" s="178"/>
      <c r="G33" s="178"/>
      <c r="H33" s="178"/>
      <c r="I33" s="176"/>
      <c r="J33" s="175">
        <f t="shared" si="0"/>
        <v>0</v>
      </c>
      <c r="K33" s="178"/>
    </row>
    <row r="34" spans="1:11" ht="18.75" customHeight="1">
      <c r="A34" s="172"/>
      <c r="B34" s="173"/>
      <c r="C34" s="183"/>
      <c r="D34" s="178"/>
      <c r="E34" s="178"/>
      <c r="F34" s="178"/>
      <c r="G34" s="178"/>
      <c r="H34" s="178"/>
      <c r="I34" s="176"/>
      <c r="J34" s="175">
        <f t="shared" si="0"/>
        <v>0</v>
      </c>
      <c r="K34" s="178"/>
    </row>
    <row r="35" spans="1:11" ht="33.75" customHeight="1">
      <c r="A35" s="172" t="s">
        <v>35</v>
      </c>
      <c r="B35" s="173"/>
      <c r="C35" s="174">
        <f>SUM(C9:C34)</f>
        <v>0</v>
      </c>
      <c r="D35" s="175">
        <f>SUM(D9:D34)</f>
        <v>0</v>
      </c>
      <c r="E35" s="175">
        <f aca="true" t="shared" si="1" ref="D35:I35">SUM(E9:E34)</f>
        <v>0</v>
      </c>
      <c r="F35" s="175">
        <f>SUM(F9:F34)</f>
        <v>0</v>
      </c>
      <c r="G35" s="175">
        <f>SUM(G9:G34)</f>
        <v>0</v>
      </c>
      <c r="H35" s="175">
        <f>SUM(H9:H34)</f>
        <v>0</v>
      </c>
      <c r="I35" s="176">
        <f>SUM(I9:I34)</f>
        <v>0</v>
      </c>
      <c r="J35" s="175">
        <f>SUM(J9:J34)</f>
        <v>0</v>
      </c>
      <c r="K35" s="178"/>
    </row>
    <row r="38" spans="4:10" ht="14.25">
      <c r="D38" s="184"/>
      <c r="E38" s="184"/>
      <c r="F38" s="184"/>
      <c r="G38" s="184"/>
      <c r="H38" s="184"/>
      <c r="J38" s="184"/>
    </row>
  </sheetData>
  <sheetProtection/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"/>
    </row>
    <row r="2" spans="1:14" ht="37.5" customHeight="1">
      <c r="A2" s="120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22"/>
      <c r="M3" s="122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27" t="s">
        <v>19</v>
      </c>
      <c r="C5" s="128"/>
      <c r="D5" s="8" t="s">
        <v>7</v>
      </c>
      <c r="E5" s="114" t="s">
        <v>8</v>
      </c>
      <c r="F5" s="115"/>
      <c r="G5" s="116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27" t="s">
        <v>12</v>
      </c>
      <c r="C6" s="128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25" t="s">
        <v>18</v>
      </c>
      <c r="B7" s="129"/>
      <c r="C7" s="130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25"/>
      <c r="B8" s="131"/>
      <c r="C8" s="132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25"/>
      <c r="B9" s="131"/>
      <c r="C9" s="132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25"/>
      <c r="B10" s="131"/>
      <c r="C10" s="132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26"/>
      <c r="B11" s="124" t="s">
        <v>13</v>
      </c>
      <c r="C11" s="133"/>
      <c r="D11" s="133"/>
      <c r="E11" s="133"/>
      <c r="F11" s="133"/>
      <c r="G11" s="133"/>
      <c r="H11" s="133"/>
      <c r="I11" s="133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40</v>
      </c>
      <c r="D13" s="8" t="s">
        <v>7</v>
      </c>
      <c r="E13" s="114" t="s">
        <v>8</v>
      </c>
      <c r="F13" s="115"/>
      <c r="G13" s="116"/>
      <c r="H13" s="8" t="s">
        <v>21</v>
      </c>
      <c r="I13" s="114" t="s">
        <v>22</v>
      </c>
      <c r="J13" s="118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41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27" t="s">
        <v>24</v>
      </c>
      <c r="J14" s="134"/>
      <c r="K14" s="45">
        <v>100000</v>
      </c>
      <c r="L14" s="46">
        <v>100000</v>
      </c>
      <c r="M14" s="56" t="s">
        <v>27</v>
      </c>
    </row>
    <row r="15" spans="1:13" ht="37.5" customHeight="1">
      <c r="A15" s="110" t="s">
        <v>25</v>
      </c>
      <c r="B15" s="13"/>
      <c r="C15" s="20"/>
      <c r="D15" s="20"/>
      <c r="E15" s="14"/>
      <c r="F15" s="21"/>
      <c r="G15" s="21"/>
      <c r="H15" s="20"/>
      <c r="I15" s="129"/>
      <c r="J15" s="136"/>
      <c r="K15" s="16"/>
      <c r="L15" s="17"/>
      <c r="M15" s="18"/>
    </row>
    <row r="16" spans="1:13" ht="37.5" customHeight="1">
      <c r="A16" s="111"/>
      <c r="B16" s="19"/>
      <c r="C16" s="20"/>
      <c r="D16" s="20"/>
      <c r="E16" s="27"/>
      <c r="F16" s="21"/>
      <c r="G16" s="21"/>
      <c r="H16" s="20"/>
      <c r="I16" s="131"/>
      <c r="J16" s="137"/>
      <c r="K16" s="23"/>
      <c r="L16" s="24"/>
      <c r="M16" s="25"/>
    </row>
    <row r="17" spans="1:13" ht="37.5" customHeight="1">
      <c r="A17" s="111"/>
      <c r="B17" s="19"/>
      <c r="C17" s="20"/>
      <c r="D17" s="20"/>
      <c r="E17" s="39"/>
      <c r="F17" s="35"/>
      <c r="G17" s="35"/>
      <c r="H17" s="20"/>
      <c r="I17" s="131"/>
      <c r="J17" s="137"/>
      <c r="K17" s="23"/>
      <c r="L17" s="24"/>
      <c r="M17" s="25"/>
    </row>
    <row r="18" spans="1:13" ht="37.5" customHeight="1">
      <c r="A18" s="112"/>
      <c r="B18" s="19"/>
      <c r="C18" s="20"/>
      <c r="D18" s="20"/>
      <c r="E18" s="39"/>
      <c r="F18" s="35"/>
      <c r="G18" s="35"/>
      <c r="H18" s="20"/>
      <c r="I18" s="131"/>
      <c r="J18" s="137"/>
      <c r="K18" s="29"/>
      <c r="L18" s="30"/>
      <c r="M18" s="31"/>
    </row>
    <row r="19" spans="1:13" ht="45" customHeight="1">
      <c r="A19" s="113"/>
      <c r="B19" s="123" t="s">
        <v>13</v>
      </c>
      <c r="C19" s="123"/>
      <c r="D19" s="123"/>
      <c r="E19" s="123"/>
      <c r="F19" s="123"/>
      <c r="G19" s="123"/>
      <c r="H19" s="123"/>
      <c r="I19" s="124"/>
      <c r="J19" s="124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43</v>
      </c>
      <c r="C21" s="7" t="s">
        <v>42</v>
      </c>
      <c r="D21" s="8" t="s">
        <v>7</v>
      </c>
      <c r="E21" s="114" t="s">
        <v>29</v>
      </c>
      <c r="F21" s="115"/>
      <c r="G21" s="116"/>
      <c r="H21" s="8" t="s">
        <v>30</v>
      </c>
      <c r="I21" s="9" t="s">
        <v>31</v>
      </c>
      <c r="J21" s="9" t="s">
        <v>44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47</v>
      </c>
      <c r="C22" s="40" t="s">
        <v>46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48</v>
      </c>
      <c r="I22" s="48" t="s">
        <v>49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10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11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11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11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11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12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13"/>
      <c r="B29" s="124" t="s">
        <v>13</v>
      </c>
      <c r="C29" s="133"/>
      <c r="D29" s="133"/>
      <c r="E29" s="133"/>
      <c r="F29" s="133"/>
      <c r="G29" s="133"/>
      <c r="H29" s="133"/>
      <c r="I29" s="133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45</v>
      </c>
      <c r="D31" s="8" t="s">
        <v>7</v>
      </c>
      <c r="E31" s="114" t="s">
        <v>29</v>
      </c>
      <c r="F31" s="115"/>
      <c r="G31" s="116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48</v>
      </c>
      <c r="I32" s="48" t="s">
        <v>49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10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11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11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12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13"/>
      <c r="B37" s="124" t="s">
        <v>13</v>
      </c>
      <c r="C37" s="133"/>
      <c r="D37" s="133"/>
      <c r="E37" s="133"/>
      <c r="F37" s="133"/>
      <c r="G37" s="133"/>
      <c r="H37" s="133"/>
      <c r="I37" s="133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40</v>
      </c>
      <c r="D39" s="8" t="s">
        <v>7</v>
      </c>
      <c r="E39" s="114" t="s">
        <v>8</v>
      </c>
      <c r="F39" s="115"/>
      <c r="G39" s="116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50</v>
      </c>
      <c r="C40" s="40" t="s">
        <v>41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08" t="s">
        <v>38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08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08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08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09"/>
      <c r="B45" s="135" t="s">
        <v>13</v>
      </c>
      <c r="C45" s="135"/>
      <c r="D45" s="135"/>
      <c r="E45" s="135"/>
      <c r="F45" s="135"/>
      <c r="G45" s="135"/>
      <c r="H45" s="135"/>
      <c r="I45" s="135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04" t="s">
        <v>15</v>
      </c>
      <c r="B47" s="105"/>
      <c r="C47" s="105"/>
      <c r="D47" s="105"/>
      <c r="E47" s="105"/>
      <c r="F47" s="105"/>
      <c r="G47" s="105"/>
      <c r="H47" s="105"/>
      <c r="I47" s="106"/>
      <c r="J47" s="106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0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9.5" customHeight="1">
      <c r="A50" s="107" t="s">
        <v>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9.5" customHeight="1">
      <c r="A51" s="117" t="s">
        <v>16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9.5" customHeight="1">
      <c r="A52" s="107" t="s">
        <v>17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9.5" customHeight="1">
      <c r="A53" s="107" t="s">
        <v>17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ht="19.5" customHeight="1">
      <c r="A54" s="103" t="s">
        <v>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</sheetData>
  <sheetProtection/>
  <mergeCells count="37"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  <mergeCell ref="B5:C5"/>
    <mergeCell ref="B6:C6"/>
    <mergeCell ref="B7:C7"/>
    <mergeCell ref="B9:C9"/>
    <mergeCell ref="B10:C10"/>
    <mergeCell ref="E13:G13"/>
    <mergeCell ref="B11:I11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nishimori</cp:lastModifiedBy>
  <cp:lastPrinted>2021-04-03T05:34:57Z</cp:lastPrinted>
  <dcterms:created xsi:type="dcterms:W3CDTF">2007-06-15T03:59:47Z</dcterms:created>
  <dcterms:modified xsi:type="dcterms:W3CDTF">2022-03-25T00:22:43Z</dcterms:modified>
  <cp:category/>
  <cp:version/>
  <cp:contentType/>
  <cp:contentStatus/>
</cp:coreProperties>
</file>